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<sst xmlns="http://schemas.openxmlformats.org/spreadsheetml/2006/main" uniqueCount="660">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</sst>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0.1818181818181818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0.07692307692307693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0.07692307692307693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0.1818181818181818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0.07692307692307693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</v>
      </c>
    </row>
    <row r="25" spans="1:3">
      <c r="A25" s="8" t="s">
        <v>46</v>
      </c>
      <c r="B25" s="5" t="s">
        <v>47</v>
      </c>
      <c r="C25" s="10">
        <v>0</v>
      </c>
    </row>
    <row r="26" spans="1:3">
      <c r="A26" s="8" t="s">
        <v>48</v>
      </c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0.07692307692307693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</v>
      </c>
    </row>
    <row r="34" spans="1:3">
      <c r="A34" s="8" t="s">
        <v>63</v>
      </c>
      <c r="B34" s="5" t="s">
        <v>64</v>
      </c>
      <c r="C34" s="10">
        <v>0.07692307692307693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0.07692307692307693</v>
      </c>
    </row>
    <row r="38" spans="1:3">
      <c r="A38" s="8" t="s">
        <v>71</v>
      </c>
      <c r="B38" s="5" t="s">
        <v>72</v>
      </c>
      <c r="C38" s="10">
        <v>0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</v>
      </c>
    </row>
    <row r="46" spans="1:3">
      <c r="A46" s="8" t="s">
        <v>87</v>
      </c>
      <c r="B46" s="5" t="s">
        <v>88</v>
      </c>
      <c r="C46" s="10">
        <v>0.07692307692307693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0.07692307692307693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0.07692307692307693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0.07692307692307693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0.07692307692307693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>
        <v>-2</v>
      </c>
    </row>
    <row r="90" spans="1:3">
      <c r="A90" s="8" t="s">
        <v>172</v>
      </c>
      <c r="B90" s="5" t="s">
        <v>173</v>
      </c>
      <c r="C90" s="10">
        <v>7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0.07692307692307693</v>
      </c>
    </row>
    <row r="93" spans="1:3">
      <c r="A93" s="8" t="s">
        <v>178</v>
      </c>
      <c r="B93" s="5" t="s">
        <v>179</v>
      </c>
      <c r="C93" s="10">
        <v>0.3333333333333333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 t="s">
        <v>183</v>
      </c>
      <c r="B96" s="5" t="s">
        <v>184</v>
      </c>
      <c r="C96" s="10">
        <v>0.07692307692307693</v>
      </c>
    </row>
    <row r="97" spans="1:3">
      <c r="A97" s="8" t="s">
        <v>185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</v>
      </c>
    </row>
    <row r="108" spans="1:3">
      <c r="A108" s="8" t="s">
        <v>206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0.07692307692307693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</v>
      </c>
    </row>
    <row r="113" spans="1:3">
      <c r="A113" s="8" t="s">
        <v>215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</v>
      </c>
    </row>
    <row r="132" spans="1:3">
      <c r="A132" s="8" t="s">
        <v>245</v>
      </c>
      <c r="B132" s="5" t="s">
        <v>246</v>
      </c>
      <c r="C132" s="10">
        <v>0.07692307692307693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0.07692307692307693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0.07692307692307693</v>
      </c>
    </row>
    <row r="139" spans="1:3">
      <c r="A139" s="8" t="s">
        <v>259</v>
      </c>
      <c r="B139" s="5" t="s">
        <v>260</v>
      </c>
      <c r="C139" s="10">
        <v>0.3333333333333333</v>
      </c>
    </row>
    <row r="140" spans="1:3">
      <c r="A140" s="8" t="s">
        <v>261</v>
      </c>
      <c r="B140" s="5" t="s">
        <v>262</v>
      </c>
      <c r="C140" s="10">
        <v>0.5714285714285714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0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</v>
      </c>
    </row>
    <row r="154" spans="1:3">
      <c r="A154" s="8" t="s">
        <v>288</v>
      </c>
      <c r="B154" s="5" t="s">
        <v>289</v>
      </c>
      <c r="C154" s="10">
        <v>0.07692307692307693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0.07692307692307693</v>
      </c>
    </row>
    <row r="157" spans="1:3">
      <c r="A157" s="8" t="s">
        <v>294</v>
      </c>
      <c r="B157" s="5" t="s">
        <v>295</v>
      </c>
      <c r="C157" s="10">
        <v>0</v>
      </c>
    </row>
    <row r="158" spans="1:3">
      <c r="A158" s="8" t="s">
        <v>296</v>
      </c>
      <c r="B158" s="5" t="s">
        <v>297</v>
      </c>
      <c r="C158" s="10">
        <v>0.07692307692307693</v>
      </c>
    </row>
    <row r="159" spans="1:3">
      <c r="A159" s="8" t="s">
        <v>298</v>
      </c>
      <c r="B159" s="5" t="s">
        <v>299</v>
      </c>
      <c r="C159" s="10">
        <v>0.07692307692307693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0.07692307692307693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0.1818181818181818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0.07692307692307693</v>
      </c>
    </row>
    <row r="172" spans="1:3">
      <c r="A172" s="8" t="s">
        <v>321</v>
      </c>
      <c r="B172" s="5" t="s">
        <v>322</v>
      </c>
      <c r="C172" s="10">
        <v>0.07692307692307693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0.07692307692307693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0.07692307692307693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0.3333333333333333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0.3333333333333333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0.3333333333333333</v>
      </c>
    </row>
    <row r="58" spans="1:3">
      <c r="A58" s="8" t="s">
        <v>421</v>
      </c>
      <c r="B58" s="5" t="s">
        <v>110</v>
      </c>
      <c r="C58" s="10">
        <v>0.3333333333333333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0.3333333333333333</v>
      </c>
    </row>
    <row r="78" spans="1:3">
      <c r="A78" s="8" t="s">
        <v>438</v>
      </c>
      <c r="B78" s="5" t="s">
        <v>149</v>
      </c>
      <c r="C78" s="10">
        <v>0.3333333333333333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2</v>
      </c>
    </row>
    <row r="149" spans="1:3">
      <c r="A149" s="8"/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0.3333333333333333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486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0.3333333333333333</v>
      </c>
    </row>
    <row r="168" spans="1:3">
      <c r="A168" s="8" t="s">
        <v>495</v>
      </c>
      <c r="B168" s="5" t="s">
        <v>314</v>
      </c>
      <c r="C168" s="10">
        <v>0.3333333333333333</v>
      </c>
    </row>
    <row r="169" spans="1:3">
      <c r="A169" s="8" t="s">
        <v>496</v>
      </c>
      <c r="B169" s="5" t="s">
        <v>316</v>
      </c>
      <c r="C169" s="10">
        <v>0.3333333333333333</v>
      </c>
    </row>
    <row r="170" spans="1:3">
      <c r="A170" s="8" t="s">
        <v>497</v>
      </c>
      <c r="B170" s="5" t="s">
        <v>318</v>
      </c>
      <c r="C170" s="10">
        <v>0.3333333333333333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0.3333333333333333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2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0.3333333333333333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0.1818181818181818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0.07692307692307693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0.07692307692307693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0.1818181818181818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510</v>
      </c>
      <c r="B24" s="5" t="s">
        <v>45</v>
      </c>
      <c r="C24" s="10">
        <v>0.07692307692307693</v>
      </c>
    </row>
    <row r="25" spans="1:3">
      <c r="A25" s="8" t="s">
        <v>511</v>
      </c>
      <c r="B25" s="5" t="s">
        <v>47</v>
      </c>
      <c r="C25" s="10">
        <v>0.1818181818181818</v>
      </c>
    </row>
    <row r="26" spans="1:3">
      <c r="A26" s="8" t="s">
        <v>512</v>
      </c>
      <c r="B26" s="5" t="s">
        <v>49</v>
      </c>
      <c r="C26" s="10">
        <v>0.07692307692307693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0.07692307692307693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0.07692307692307693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0.3333333333333333</v>
      </c>
    </row>
    <row r="73" spans="1:3">
      <c r="A73" s="8" t="s">
        <v>513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514</v>
      </c>
      <c r="B85" s="5" t="s">
        <v>163</v>
      </c>
      <c r="C85" s="10">
        <v>0</v>
      </c>
    </row>
    <row r="86" spans="1:3">
      <c r="A86" s="8" t="s">
        <v>515</v>
      </c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0.1818181818181818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0.3333333333333333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0.1818181818181818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0.1818181818181818</v>
      </c>
    </row>
    <row r="102" spans="1:3">
      <c r="A102" s="8" t="s">
        <v>452</v>
      </c>
      <c r="B102" s="5" t="s">
        <v>195</v>
      </c>
      <c r="C102" s="10">
        <v>0.07692307692307693</v>
      </c>
    </row>
    <row r="103" spans="1:3">
      <c r="A103" s="8" t="s">
        <v>453</v>
      </c>
      <c r="B103" s="5" t="s">
        <v>197</v>
      </c>
      <c r="C103" s="10">
        <v>0.07692307692307693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0.07692307692307693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0.1818181818181818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0.07692307692307693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0</v>
      </c>
    </row>
    <row r="124" spans="1:3">
      <c r="A124" s="8" t="s">
        <v>517</v>
      </c>
      <c r="B124" s="5" t="s">
        <v>233</v>
      </c>
      <c r="C124" s="10">
        <v>0.07692307692307693</v>
      </c>
    </row>
    <row r="125" spans="1:3">
      <c r="A125" s="8" t="s">
        <v>518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0.5714285714285714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0.07692307692307693</v>
      </c>
    </row>
    <row r="142" spans="1:3">
      <c r="A142" s="8" t="s">
        <v>475</v>
      </c>
      <c r="B142" s="5" t="s">
        <v>266</v>
      </c>
      <c r="C142" s="10">
        <v>0.1818181818181818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0.07692307692307693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0.5714285714285714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0.07692307692307693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0.1818181818181818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0.1818181818181818</v>
      </c>
    </row>
    <row r="156" spans="1:3">
      <c r="A156" s="8" t="s">
        <v>487</v>
      </c>
      <c r="B156" s="5" t="s">
        <v>293</v>
      </c>
      <c r="C156" s="10">
        <v>2</v>
      </c>
    </row>
    <row r="157" spans="1:3">
      <c r="A157" s="8" t="s">
        <v>488</v>
      </c>
      <c r="B157" s="5" t="s">
        <v>295</v>
      </c>
      <c r="C157" s="10">
        <v>0.1818181818181818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0.07692307692307693</v>
      </c>
    </row>
    <row r="168" spans="1:3">
      <c r="A168" s="8" t="s">
        <v>495</v>
      </c>
      <c r="B168" s="5" t="s">
        <v>314</v>
      </c>
      <c r="C168" s="10">
        <v>0.07692307692307693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0.07692307692307693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0.07692307692307693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0.1818181818181818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0.07692307692307693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0.07692307692307693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0.3333333333333333</v>
      </c>
    </row>
    <row r="5" spans="1:3">
      <c r="A5" s="8" t="s">
        <v>534</v>
      </c>
      <c r="B5" s="5" t="s">
        <v>8</v>
      </c>
      <c r="C5" s="10">
        <v>0</v>
      </c>
    </row>
    <row r="6" spans="1:3">
      <c r="A6" s="8" t="s">
        <v>535</v>
      </c>
      <c r="B6" s="5" t="s">
        <v>10</v>
      </c>
      <c r="C6" s="10">
        <v>0</v>
      </c>
    </row>
    <row r="7" spans="1:3">
      <c r="A7" s="8" t="s">
        <v>536</v>
      </c>
      <c r="B7" s="5" t="s">
        <v>12</v>
      </c>
      <c r="C7" s="10">
        <v>0</v>
      </c>
    </row>
    <row r="8" spans="1:3">
      <c r="A8" s="8" t="s">
        <v>537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538</v>
      </c>
      <c r="B10" s="5" t="s">
        <v>18</v>
      </c>
      <c r="C10" s="10">
        <v>0</v>
      </c>
    </row>
    <row r="11" spans="1:3">
      <c r="A11" s="8" t="s">
        <v>539</v>
      </c>
      <c r="B11" s="5" t="s">
        <v>20</v>
      </c>
      <c r="C11" s="10">
        <v>0</v>
      </c>
    </row>
    <row r="12" spans="1:3">
      <c r="A12" s="8" t="s">
        <v>540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0</v>
      </c>
    </row>
    <row r="16" spans="1:3">
      <c r="A16" s="8" t="s">
        <v>542</v>
      </c>
      <c r="B16" s="5" t="s">
        <v>29</v>
      </c>
      <c r="C16" s="10">
        <v>0</v>
      </c>
    </row>
    <row r="17" spans="1:3">
      <c r="A17" s="8" t="s">
        <v>543</v>
      </c>
      <c r="B17" s="5" t="s">
        <v>31</v>
      </c>
      <c r="C17" s="10">
        <v>0.3333333333333333</v>
      </c>
    </row>
    <row r="18" spans="1:3">
      <c r="A18" s="8" t="s">
        <v>544</v>
      </c>
      <c r="B18" s="5" t="s">
        <v>33</v>
      </c>
      <c r="C18" s="10">
        <v>0</v>
      </c>
    </row>
    <row r="19" spans="1:3">
      <c r="A19" s="8" t="s">
        <v>545</v>
      </c>
      <c r="B19" s="5" t="s">
        <v>35</v>
      </c>
      <c r="C19" s="10">
        <v>0</v>
      </c>
    </row>
    <row r="20" spans="1:3">
      <c r="A20" s="8" t="s">
        <v>546</v>
      </c>
      <c r="B20" s="5" t="s">
        <v>37</v>
      </c>
      <c r="C20" s="10">
        <v>0</v>
      </c>
    </row>
    <row r="21" spans="1:3">
      <c r="A21" s="8" t="s">
        <v>547</v>
      </c>
      <c r="B21" s="5" t="s">
        <v>39</v>
      </c>
      <c r="C21" s="10">
        <v>0</v>
      </c>
    </row>
    <row r="22" spans="1:3">
      <c r="A22" s="8" t="s">
        <v>548</v>
      </c>
      <c r="B22" s="5" t="s">
        <v>41</v>
      </c>
      <c r="C22" s="10">
        <v>0</v>
      </c>
    </row>
    <row r="23" spans="1:3">
      <c r="A23" s="8" t="s">
        <v>549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0</v>
      </c>
    </row>
    <row r="34" spans="1:3">
      <c r="A34" s="8" t="s">
        <v>551</v>
      </c>
      <c r="B34" s="5" t="s">
        <v>64</v>
      </c>
      <c r="C34" s="10">
        <v>0</v>
      </c>
    </row>
    <row r="35" spans="1:3">
      <c r="A35" s="8" t="s">
        <v>552</v>
      </c>
      <c r="B35" s="5" t="s">
        <v>66</v>
      </c>
      <c r="C35" s="10">
        <v>0</v>
      </c>
    </row>
    <row r="36" spans="1:3">
      <c r="A36" s="8" t="s">
        <v>553</v>
      </c>
      <c r="B36" s="5" t="s">
        <v>68</v>
      </c>
      <c r="C36" s="10">
        <v>0</v>
      </c>
    </row>
    <row r="37" spans="1:3">
      <c r="A37" s="8" t="s">
        <v>554</v>
      </c>
      <c r="B37" s="5" t="s">
        <v>70</v>
      </c>
      <c r="C37" s="10">
        <v>0</v>
      </c>
    </row>
    <row r="38" spans="1:3">
      <c r="A38" s="8" t="s">
        <v>555</v>
      </c>
      <c r="B38" s="5" t="s">
        <v>72</v>
      </c>
      <c r="C38" s="10">
        <v>0</v>
      </c>
    </row>
    <row r="39" spans="1:3">
      <c r="A39" s="8" t="s">
        <v>556</v>
      </c>
      <c r="B39" s="5" t="s">
        <v>74</v>
      </c>
      <c r="C39" s="10">
        <v>0</v>
      </c>
    </row>
    <row r="40" spans="1:3">
      <c r="A40" s="8" t="s">
        <v>557</v>
      </c>
      <c r="B40" s="5" t="s">
        <v>76</v>
      </c>
      <c r="C40" s="10">
        <v>0</v>
      </c>
    </row>
    <row r="41" spans="1:3">
      <c r="A41" s="8" t="s">
        <v>558</v>
      </c>
      <c r="B41" s="5" t="s">
        <v>78</v>
      </c>
      <c r="C41" s="10">
        <v>0</v>
      </c>
    </row>
    <row r="42" spans="1:3">
      <c r="A42" s="8" t="s">
        <v>559</v>
      </c>
      <c r="B42" s="5" t="s">
        <v>80</v>
      </c>
      <c r="C42" s="10">
        <v>0</v>
      </c>
    </row>
    <row r="43" spans="1:3">
      <c r="A43" s="8" t="s">
        <v>560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561</v>
      </c>
      <c r="B47" s="5" t="s">
        <v>90</v>
      </c>
      <c r="C47" s="10">
        <v>0</v>
      </c>
    </row>
    <row r="48" spans="1:3">
      <c r="A48" s="8" t="s">
        <v>562</v>
      </c>
      <c r="B48" s="5" t="s">
        <v>92</v>
      </c>
      <c r="C48" s="10">
        <v>0</v>
      </c>
    </row>
    <row r="49" spans="1:3">
      <c r="A49" s="8" t="s">
        <v>563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564</v>
      </c>
      <c r="B56" s="5" t="s">
        <v>106</v>
      </c>
      <c r="C56" s="10">
        <v>0</v>
      </c>
    </row>
    <row r="57" spans="1:3">
      <c r="A57" s="8" t="s">
        <v>565</v>
      </c>
      <c r="B57" s="5" t="s">
        <v>108</v>
      </c>
      <c r="C57" s="10">
        <v>0</v>
      </c>
    </row>
    <row r="58" spans="1:3">
      <c r="A58" s="8" t="s">
        <v>566</v>
      </c>
      <c r="B58" s="5" t="s">
        <v>110</v>
      </c>
      <c r="C58" s="10">
        <v>0</v>
      </c>
    </row>
    <row r="59" spans="1:3">
      <c r="A59" s="8" t="s">
        <v>567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568</v>
      </c>
      <c r="B63" s="5" t="s">
        <v>120</v>
      </c>
      <c r="C63" s="10">
        <v>0</v>
      </c>
    </row>
    <row r="64" spans="1:3">
      <c r="A64" s="8" t="s">
        <v>569</v>
      </c>
      <c r="B64" s="5" t="s">
        <v>122</v>
      </c>
      <c r="C64" s="10">
        <v>0</v>
      </c>
    </row>
    <row r="65" spans="1:3">
      <c r="A65" s="8" t="s">
        <v>570</v>
      </c>
      <c r="B65" s="5" t="s">
        <v>124</v>
      </c>
      <c r="C65" s="10">
        <v>0</v>
      </c>
    </row>
    <row r="66" spans="1:3">
      <c r="A66" s="8" t="s">
        <v>571</v>
      </c>
      <c r="B66" s="5" t="s">
        <v>126</v>
      </c>
      <c r="C66" s="10">
        <v>0</v>
      </c>
    </row>
    <row r="67" spans="1:3">
      <c r="A67" s="8" t="s">
        <v>572</v>
      </c>
      <c r="B67" s="5" t="s">
        <v>128</v>
      </c>
      <c r="C67" s="10">
        <v>0</v>
      </c>
    </row>
    <row r="68" spans="1:3">
      <c r="A68" s="8" t="s">
        <v>573</v>
      </c>
      <c r="B68" s="5" t="s">
        <v>130</v>
      </c>
      <c r="C68" s="10">
        <v>0</v>
      </c>
    </row>
    <row r="69" spans="1:3">
      <c r="A69" s="8" t="s">
        <v>574</v>
      </c>
      <c r="B69" s="5" t="s">
        <v>132</v>
      </c>
      <c r="C69" s="10">
        <v>0</v>
      </c>
    </row>
    <row r="70" spans="1:3">
      <c r="A70" s="8" t="s">
        <v>575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</v>
      </c>
    </row>
    <row r="77" spans="1:3">
      <c r="A77" s="8" t="s">
        <v>577</v>
      </c>
      <c r="B77" s="5" t="s">
        <v>147</v>
      </c>
      <c r="C77" s="10">
        <v>0</v>
      </c>
    </row>
    <row r="78" spans="1:3">
      <c r="A78" s="8" t="s">
        <v>578</v>
      </c>
      <c r="B78" s="5" t="s">
        <v>149</v>
      </c>
      <c r="C78" s="10">
        <v>0</v>
      </c>
    </row>
    <row r="79" spans="1:3">
      <c r="A79" s="8" t="s">
        <v>579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580</v>
      </c>
      <c r="B87" s="5" t="s">
        <v>167</v>
      </c>
      <c r="C87" s="10">
        <v>0</v>
      </c>
    </row>
    <row r="88" spans="1:3">
      <c r="A88" s="8" t="s">
        <v>581</v>
      </c>
      <c r="B88" s="5" t="s">
        <v>169</v>
      </c>
      <c r="C88" s="10">
        <v>0</v>
      </c>
    </row>
    <row r="89" spans="1:3">
      <c r="A89" s="8" t="s">
        <v>582</v>
      </c>
      <c r="B89" s="5" t="s">
        <v>171</v>
      </c>
      <c r="C89" s="10">
        <v>0</v>
      </c>
    </row>
    <row r="90" spans="1:3">
      <c r="A90" s="8" t="s">
        <v>583</v>
      </c>
      <c r="B90" s="5" t="s">
        <v>173</v>
      </c>
      <c r="C90" s="10">
        <v>0</v>
      </c>
    </row>
    <row r="91" spans="1:3">
      <c r="A91" s="8" t="s">
        <v>584</v>
      </c>
      <c r="B91" s="5" t="s">
        <v>175</v>
      </c>
      <c r="C91" s="10">
        <v>0</v>
      </c>
    </row>
    <row r="92" spans="1:3">
      <c r="A92" s="8" t="s">
        <v>585</v>
      </c>
      <c r="B92" s="5" t="s">
        <v>177</v>
      </c>
      <c r="C92" s="10">
        <v>0</v>
      </c>
    </row>
    <row r="93" spans="1:3">
      <c r="A93" s="8" t="s">
        <v>586</v>
      </c>
      <c r="B93" s="5" t="s">
        <v>179</v>
      </c>
      <c r="C93" s="10">
        <v>0.3333333333333333</v>
      </c>
    </row>
    <row r="94" spans="1:3">
      <c r="A94" s="8" t="s">
        <v>587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</v>
      </c>
    </row>
    <row r="100" spans="1:3">
      <c r="A100" s="8" t="s">
        <v>589</v>
      </c>
      <c r="B100" s="5" t="s">
        <v>191</v>
      </c>
      <c r="C100" s="10">
        <v>0.3333333333333333</v>
      </c>
    </row>
    <row r="101" spans="1:3">
      <c r="A101" s="8" t="s">
        <v>590</v>
      </c>
      <c r="B101" s="5" t="s">
        <v>193</v>
      </c>
      <c r="C101" s="10">
        <v>0</v>
      </c>
    </row>
    <row r="102" spans="1:3">
      <c r="A102" s="8" t="s">
        <v>591</v>
      </c>
      <c r="B102" s="5" t="s">
        <v>195</v>
      </c>
      <c r="C102" s="10">
        <v>0</v>
      </c>
    </row>
    <row r="103" spans="1:3">
      <c r="A103" s="8" t="s">
        <v>592</v>
      </c>
      <c r="B103" s="5" t="s">
        <v>197</v>
      </c>
      <c r="C103" s="10">
        <v>0</v>
      </c>
    </row>
    <row r="104" spans="1:3">
      <c r="A104" s="8" t="s">
        <v>593</v>
      </c>
      <c r="B104" s="5" t="s">
        <v>199</v>
      </c>
      <c r="C104" s="10">
        <v>0</v>
      </c>
    </row>
    <row r="105" spans="1:3">
      <c r="A105" s="8" t="s">
        <v>594</v>
      </c>
      <c r="B105" s="5" t="s">
        <v>201</v>
      </c>
      <c r="C105" s="10">
        <v>0</v>
      </c>
    </row>
    <row r="106" spans="1:3">
      <c r="A106" s="8" t="s">
        <v>595</v>
      </c>
      <c r="B106" s="5" t="s">
        <v>203</v>
      </c>
      <c r="C106" s="10">
        <v>0</v>
      </c>
    </row>
    <row r="107" spans="1:3">
      <c r="A107" s="8" t="s">
        <v>596</v>
      </c>
      <c r="B107" s="5" t="s">
        <v>205</v>
      </c>
      <c r="C107" s="10">
        <v>0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0</v>
      </c>
    </row>
    <row r="111" spans="1:3">
      <c r="A111" s="8" t="s">
        <v>598</v>
      </c>
      <c r="B111" s="5" t="s">
        <v>212</v>
      </c>
      <c r="C111" s="10">
        <v>0</v>
      </c>
    </row>
    <row r="112" spans="1:3">
      <c r="A112" s="8" t="s">
        <v>599</v>
      </c>
      <c r="B112" s="5" t="s">
        <v>214</v>
      </c>
      <c r="C112" s="10">
        <v>0</v>
      </c>
    </row>
    <row r="113" spans="1:3">
      <c r="A113" s="8" t="s">
        <v>600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</v>
      </c>
    </row>
    <row r="116" spans="1:3">
      <c r="A116" s="8" t="s">
        <v>602</v>
      </c>
      <c r="B116" s="5" t="s">
        <v>221</v>
      </c>
      <c r="C116" s="10">
        <v>0</v>
      </c>
    </row>
    <row r="117" spans="1:3">
      <c r="A117" s="8" t="s">
        <v>603</v>
      </c>
      <c r="B117" s="5" t="s">
        <v>223</v>
      </c>
      <c r="C117" s="10">
        <v>0.3333333333333333</v>
      </c>
    </row>
    <row r="118" spans="1:3">
      <c r="A118" s="8" t="s">
        <v>604</v>
      </c>
      <c r="B118" s="5" t="s">
        <v>225</v>
      </c>
      <c r="C118" s="10">
        <v>0.3333333333333333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0</v>
      </c>
    </row>
    <row r="132" spans="1:3">
      <c r="A132" s="8" t="s">
        <v>606</v>
      </c>
      <c r="B132" s="5" t="s">
        <v>246</v>
      </c>
      <c r="C132" s="10">
        <v>0</v>
      </c>
    </row>
    <row r="133" spans="1:3">
      <c r="A133" s="8" t="s">
        <v>607</v>
      </c>
      <c r="B133" s="5" t="s">
        <v>248</v>
      </c>
      <c r="C133" s="10">
        <v>0</v>
      </c>
    </row>
    <row r="134" spans="1:3">
      <c r="A134" s="8" t="s">
        <v>608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609</v>
      </c>
      <c r="B138" s="5" t="s">
        <v>258</v>
      </c>
      <c r="C138" s="10">
        <v>0.3333333333333333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610</v>
      </c>
      <c r="B140" s="5" t="s">
        <v>262</v>
      </c>
      <c r="C140" s="10">
        <v>0</v>
      </c>
    </row>
    <row r="141" spans="1:3">
      <c r="A141" s="8" t="s">
        <v>611</v>
      </c>
      <c r="B141" s="5" t="s">
        <v>264</v>
      </c>
      <c r="C141" s="10">
        <v>0</v>
      </c>
    </row>
    <row r="142" spans="1:3">
      <c r="A142" s="8" t="s">
        <v>612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</v>
      </c>
    </row>
    <row r="145" spans="1:3">
      <c r="A145" s="8" t="s">
        <v>614</v>
      </c>
      <c r="B145" s="5" t="s">
        <v>271</v>
      </c>
      <c r="C145" s="10">
        <v>0</v>
      </c>
    </row>
    <row r="146" spans="1:3">
      <c r="A146" s="8" t="s">
        <v>615</v>
      </c>
      <c r="B146" s="5" t="s">
        <v>273</v>
      </c>
      <c r="C146" s="10">
        <v>0.3333333333333333</v>
      </c>
    </row>
    <row r="147" spans="1:3">
      <c r="A147" s="8" t="s">
        <v>616</v>
      </c>
      <c r="B147" s="5" t="s">
        <v>275</v>
      </c>
      <c r="C147" s="10">
        <v>0</v>
      </c>
    </row>
    <row r="148" spans="1:3">
      <c r="A148" s="8" t="s">
        <v>617</v>
      </c>
      <c r="B148" s="5" t="s">
        <v>277</v>
      </c>
      <c r="C148" s="10">
        <v>2</v>
      </c>
    </row>
    <row r="149" spans="1:3">
      <c r="A149" s="8" t="s">
        <v>618</v>
      </c>
      <c r="B149" s="5" t="s">
        <v>279</v>
      </c>
      <c r="C149" s="10">
        <v>0</v>
      </c>
    </row>
    <row r="150" spans="1:3">
      <c r="A150" s="8" t="s">
        <v>619</v>
      </c>
      <c r="B150" s="5" t="s">
        <v>281</v>
      </c>
      <c r="C150" s="10">
        <v>0.3333333333333333</v>
      </c>
    </row>
    <row r="151" spans="1:3">
      <c r="A151" s="8" t="s">
        <v>620</v>
      </c>
      <c r="B151" s="5" t="s">
        <v>283</v>
      </c>
      <c r="C151" s="10">
        <v>0</v>
      </c>
    </row>
    <row r="152" spans="1:3">
      <c r="A152" s="8" t="s">
        <v>621</v>
      </c>
      <c r="B152" s="5" t="s">
        <v>285</v>
      </c>
      <c r="C152" s="10">
        <v>0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622</v>
      </c>
      <c r="B157" s="5" t="s">
        <v>295</v>
      </c>
      <c r="C157" s="10">
        <v>0</v>
      </c>
    </row>
    <row r="158" spans="1:3">
      <c r="A158" s="8" t="s">
        <v>623</v>
      </c>
      <c r="B158" s="5" t="s">
        <v>297</v>
      </c>
      <c r="C158" s="10">
        <v>0</v>
      </c>
    </row>
    <row r="159" spans="1:3">
      <c r="A159" s="8" t="s">
        <v>624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625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-3</v>
      </c>
    </row>
    <row r="168" spans="1:3">
      <c r="A168" s="8" t="s">
        <v>627</v>
      </c>
      <c r="B168" s="5" t="s">
        <v>314</v>
      </c>
      <c r="C168" s="10">
        <v>0.3333333333333333</v>
      </c>
    </row>
    <row r="169" spans="1:3">
      <c r="A169" s="8" t="s">
        <v>628</v>
      </c>
      <c r="B169" s="5" t="s">
        <v>316</v>
      </c>
      <c r="C169" s="10">
        <v>0.3333333333333333</v>
      </c>
    </row>
    <row r="170" spans="1:3">
      <c r="A170" s="8" t="s">
        <v>629</v>
      </c>
      <c r="B170" s="5" t="s">
        <v>318</v>
      </c>
      <c r="C170" s="10">
        <v>2</v>
      </c>
    </row>
    <row r="171" spans="1:3">
      <c r="A171" s="8" t="s">
        <v>630</v>
      </c>
      <c r="B171" s="5" t="s">
        <v>320</v>
      </c>
      <c r="C171" s="10">
        <v>0</v>
      </c>
    </row>
    <row r="172" spans="1:3">
      <c r="A172" s="8" t="s">
        <v>631</v>
      </c>
      <c r="B172" s="5" t="s">
        <v>322</v>
      </c>
      <c r="C172" s="10">
        <v>0.3333333333333333</v>
      </c>
    </row>
    <row r="173" spans="1:3">
      <c r="A173" s="8" t="s">
        <v>632</v>
      </c>
      <c r="B173" s="5" t="s">
        <v>324</v>
      </c>
      <c r="C173" s="10">
        <v>0</v>
      </c>
    </row>
    <row r="174" spans="1:3">
      <c r="A174" s="8" t="s">
        <v>633</v>
      </c>
      <c r="B174" s="5" t="s">
        <v>326</v>
      </c>
      <c r="C174" s="10">
        <v>0</v>
      </c>
    </row>
    <row r="175" spans="1:3">
      <c r="A175" s="8" t="s">
        <v>634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-3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</v>
      </c>
    </row>
    <row r="182" spans="1:3">
      <c r="A182" s="8" t="s">
        <v>637</v>
      </c>
      <c r="B182" s="5" t="s">
        <v>340</v>
      </c>
      <c r="C182" s="10">
        <v>0</v>
      </c>
    </row>
    <row r="183" spans="1:3">
      <c r="A183" s="8" t="s">
        <v>638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"B")/(S2-(COUNTIF(C4:Q4, "C")+COUNTIF(C4:Q4,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"B")/(S2-(COUNTIF(C8:Q8, "C")+COUNTIF(C8:Q8,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"B")/(S2-(COUNTIF(C9:Q9, "C")+COUNTIF(C9:Q9,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"B")/(S2-(COUNTIF(C17:Q17, "C")+COUNTIF(C17:Q17,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"B")/(S2-(COUNTIF(C19:Q19, "C")+COUNTIF(C19:Q19,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"B")/(S2-(COUNTIF(C25:Q25, "C")+COUNTIF(C25:Q25,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"B")/(S2-(COUNTIF(C27:Q27, "C")+COUNTIF(C27:Q27,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"B")/(S2-(COUNTIF(C29:Q29, "C")+COUNTIF(C29:Q29,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"B")/(S2-(COUNTIF(C30:Q30, "C")+COUNTIF(C30:Q30,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"B")/(S2-(COUNTIF(C33:Q33, "C")+COUNTIF(C33:Q33,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"B")/(S2-(COUNTIF(C34:Q34, "C")+COUNTIF(C34:Q34,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"B")/(S2-(COUNTIF(C35:Q35, "C")+COUNTIF(C35:Q35,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"B")/(S2-(COUNTIF(C37:Q37, "C")+COUNTIF(C37:Q37,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"B")/(S2-(COUNTIF(C39:Q39, "C")+COUNTIF(C39:Q39,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"B")/(S2-(COUNTIF(C40:Q40, "C")+COUNTIF(C40:Q40,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"B")/(S2-(COUNTIF(C42:Q42, "C")+COUNTIF(C42:Q42,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"B")/(S2-(COUNTIF(C43:Q43, "C")+COUNTIF(C43:Q43,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"B")/(S2-(COUNTIF(C44:Q44, "C")+COUNTIF(C44:Q44,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"B")/(S2-(COUNTIF(C45:Q45, "C")+COUNTIF(C45:Q45,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"B")/(S2-(COUNTIF(C46:Q46, "C")+COUNTIF(C46:Q46,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"B")/(S2-(COUNTIF(C47:Q47, "C")+COUNTIF(C47:Q47,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"B")/(S2-(COUNTIF(C48:Q48, "C")+COUNTIF(C48:Q48,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"B")/(S2-(COUNTIF(C52:Q52, "C")+COUNTIF(C52:Q52,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"B")/(S2-(COUNTIF(C53:Q53, "C")+COUNTIF(C53:Q53,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"B")/(S2-(COUNTIF(C54:Q54, "C")+COUNTIF(C54:Q54,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"B")/(S2-(COUNTIF(C55:Q55, "C")+COUNTIF(C55:Q55,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"B")/(S2-(COUNTIF(C56:Q56, "C")+COUNTIF(C56:Q56,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"B")/(S2-(COUNTIF(C57:Q57, "C")+COUNTIF(C57:Q57,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"B")/(S2-(COUNTIF(C58:Q58, "C")+COUNTIF(C58:Q58,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"B")/(S2-(COUNTIF(C59:Q59, "C")+COUNTIF(C59:Q59,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"B")/(S2-(COUNTIF(C60:Q60, "C")+COUNTIF(C60:Q60,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"B")/(S2-(COUNTIF(C61:Q61, "C")+COUNTIF(C61:Q61,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"B")/(S2-(COUNTIF(C62:Q62, "C")+COUNTIF(C62:Q62,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"B")/(S2-(COUNTIF(C66:Q66, "C")+COUNTIF(C66:Q66,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"B")/(S2-(COUNTIF(C67:Q67, "C")+COUNTIF(C67:Q67,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"B")/(S2-(COUNTIF(C68:Q68, "C")+COUNTIF(C68:Q68,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"B")/(S2-(COUNTIF(C69:Q69, "C")+COUNTIF(C69:Q69,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"B")/(S2-(COUNTIF(C70:Q70, "C")+COUNTIF(C70:Q70,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"B")/(S2-(COUNTIF(C71:Q71, "C")+COUNTIF(C71:Q71,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"B")/(S2-(COUNTIF(C72:Q72, "C")+COUNTIF(C72:Q72,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"B")/(S2-(COUNTIF(C73:Q73, "C")+COUNTIF(C73:Q73,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"B")/(S2-(COUNTIF(C79:Q79, "C")+COUNTIF(C79:Q79,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"B")/(S2-(COUNTIF(C80:Q80, "C")+COUNTIF(C80:Q80,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"B")/(S2-(COUNTIF(C81:Q81, "C")+COUNTIF(C81:Q81,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"B")/(S2-(COUNTIF(C82:Q82, "C")+COUNTIF(C82:Q82,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"B")/(S2-(COUNTIF(C83:Q83, "C")+COUNTIF(C83:Q83,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"B")/(S2-(COUNTIF(C84:Q84, "C")+COUNTIF(C84:Q84,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"B")/(S2-(COUNTIF(C85:Q85, "C")+COUNTIF(C85:Q85,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"B")/(S2-(COUNTIF(C86:Q86, "C")+COUNTIF(C86:Q86,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"B")/(S2-(COUNTIF(C87:Q87, "C")+COUNTIF(C87:Q87,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"B")/(S2-(COUNTIF(C88:Q88, "C")+COUNTIF(C88:Q88,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"B")/(S2-(COUNTIF(C89:Q89, "C")+COUNTIF(C89:Q89,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"B")/(S2-(COUNTIF(C90:Q90, "C")+COUNTIF(C90:Q90,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"B")/(S2-(COUNTIF(C92:Q92, "C")+COUNTIF(C92:Q92,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"B")/(S2-(COUNTIF(C93:Q93, "C")+COUNTIF(C93:Q93,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"B")/(S2-(COUNTIF(C95:Q95, "C")+COUNTIF(C95:Q95,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"B")/(S2-(COUNTIF(C96:Q96, "C")+COUNTIF(C96:Q96,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"B")/(S2-(COUNTIF(C101:Q101, "C")+COUNTIF(C101:Q101,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"B")/(S2-(COUNTIF(C102:Q102, "C")+COUNTIF(C102:Q102,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"B")/(S2-(COUNTIF(C103:Q103, "C")+COUNTIF(C103:Q103,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"B")/(S2-(COUNTIF(C104:Q104, "C")+COUNTIF(C104:Q104,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"B")/(S2-(COUNTIF(C106:Q106, "C")+COUNTIF(C106:Q106,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"B")/(S2-(COUNTIF(C110:Q110, "C")+COUNTIF(C110:Q110,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"B")/(S2-(COUNTIF(C111:Q111, "C")+COUNTIF(C111:Q111,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"B")/(S2-(COUNTIF(C112:Q112, "C")+COUNTIF(C112:Q112,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"B")/(S2-(COUNTIF(C117:Q117, "C")+COUNTIF(C117:Q117,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"B")/(S2-(COUNTIF(C120:Q120, "C")+COUNTIF(C120:Q120,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"B")/(S2-(COUNTIF(C123:Q123, "C")+COUNTIF(C123:Q123,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"B")/(S2-(COUNTIF(C124:Q124, "C")+COUNTIF(C124:Q124,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"B")/(S2-(COUNTIF(C127:Q127, "C")+COUNTIF(C127:Q127,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"B")/(S2-(COUNTIF(C128:Q128, "C")+COUNTIF(C128:Q128,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"B")/(S2-(COUNTIF(C131:Q131, "C")+COUNTIF(C131:Q131,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"B")/(S2-(COUNTIF(C132:Q132, "C")+COUNTIF(C132:Q132,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"B")/(S2-(COUNTIF(C133:Q133, "C")+COUNTIF(C133:Q133,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"B")/(S2-(COUNTIF(C134:Q134, "C")+COUNTIF(C134:Q134,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"B")/(S2-(COUNTIF(C135:Q135, "C")+COUNTIF(C135:Q135,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"B")/(S2-(COUNTIF(C136:Q136, "C")+COUNTIF(C136:Q136,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"B")/(S2-(COUNTIF(C137:Q137, "C")+COUNTIF(C137:Q137,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"B")/(S2-(COUNTIF(C138:Q138, "C")+COUNTIF(C138:Q138,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"B")/(S2-(COUNTIF(C140:Q140, "C")+COUNTIF(C140:Q140,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"B")/(S2-(COUNTIF(C141:Q141, "C")+COUNTIF(C141:Q141,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"B")/(S2-(COUNTIF(C144:Q144, "C")+COUNTIF(C144:Q144,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"B")/(S2-(COUNTIF(C145:Q145, "C")+COUNTIF(C145:Q145,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"B")/(S2-(COUNTIF(C146:Q146, "C")+COUNTIF(C146:Q146,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"B")/(S2-(COUNTIF(C147:Q147, "C")+COUNTIF(C147:Q147,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"B")/(S2-(COUNTIF(C148:Q148, "C")+COUNTIF(C148:Q148,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"B")/(S2-(COUNTIF(C149:Q149, "C")+COUNTIF(C149:Q149,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"B")/(S2-(COUNTIF(C150:Q150, "C")+COUNTIF(C150:Q150,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"B")/(S2-(COUNTIF(C151:Q151, "C")+COUNTIF(C151:Q151,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"B")/(S2-(COUNTIF(C152:Q152, "C")+COUNTIF(C152:Q152,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"B")/(S2-(COUNTIF(C153:Q153, "C")+COUNTIF(C153:Q153,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"B")/(S2-(COUNTIF(C154:Q154, "C")+COUNTIF(C154:Q154,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"B")/(S2-(COUNTIF(C155:Q155, "C")+COUNTIF(C155:Q155,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"B")/(S2-(COUNTIF(C156:Q156, "C")+COUNTIF(C156:Q156,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"B")/(S2-(COUNTIF(C157:Q157, "C")+COUNTIF(C157:Q157,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"B")/(S2-(COUNTIF(C158:Q158, "C")+COUNTIF(C158:Q158,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"B")/(S2-(COUNTIF(C164:Q164, "C")+COUNTIF(C164:Q164,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"B")/(S2-(COUNTIF(C167:Q167, "C")+COUNTIF(C167:Q167,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"B")/(S2-(COUNTIF(C168:Q168, "C")+COUNTIF(C168:Q168,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"B")/(S2-(COUNTIF(C169:Q169, "C")+COUNTIF(C169:Q169,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"B")/(S2-(COUNTIF(C170:Q170, "C")+COUNTIF(C170:Q170,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"B")/(S2-(COUNTIF(C171:Q171, "C")+COUNTIF(C171:Q171,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"B")/(S2-(COUNTIF(C172:Q172, "C")+COUNTIF(C172:Q172,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"B")/(S2-(COUNTIF(C173:Q173, "C")+COUNTIF(C173:Q173,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"B")/(S2-(COUNTIF(C174:Q174, "C")+COUNTIF(C174:Q174,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"B")/(S2-(COUNTIF(C175:Q175, "C")+COUNTIF(C175:Q175,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"B")/(S2-(COUNTIF(C176:Q176, "C")+COUNTIF(C176:Q176,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"B")/(S2-(COUNTIF(C181:Q181, "C")+COUNTIF(C181:Q181,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"B")/(S2-(COUNTIF(C182:Q182, "C")+COUNTIF(C182:Q182,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"B")/(S2-(COUNTIF(C185:Q185, "C")+COUNTIF(C185:Q185,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"B")/(S2-(COUNTIF(C186:Q186, "C")+COUNTIF(C186:Q186,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"B")/(S2-(COUNTIF(C187:Q187, "C")+COUNTIF(C187:Q187,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"B")/(S2-(COUNTIF(C188:Q188, "C")+COUNTIF(C188:Q188,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"B")/(S2-(COUNTIF(C189:Q189, "C")+COUNTIF(C189:Q189,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"B")/(S2-(COUNTIF(C192:Q192, "C")+COUNTIF(C192:Q192,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"B")/(S2-(COUNTIF(C197:Q197, "C")+COUNTIF(C197:Q197,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"B")/(S2-(COUNTIF(C198:Q198, "C")+COUNTIF(C198:Q198,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"B")/(S2-(COUNTIF(C199:Q199, "C")+COUNTIF(C199:Q199,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"B")/(S2-(COUNTIF(C206:Q206, "C")+COUNTIF(C206:Q206,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"B")/(I2-(COUNTIF(C4:G4, "C")+COUNTIF(C4:G4,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"B")/(I2-(COUNTIF(C5:G5, "C")+COUNTIF(C5:G5,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"B")/(I2-(COUNTIF(C6:G6, "C")+COUNTIF(C6:G6,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"B")/(I2-(COUNTIF(C7:G7, "C")+COUNTIF(C7:G7,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"B")/(I2-(COUNTIF(C8:G8, "C")+COUNTIF(C8:G8,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"B")/(I2-(COUNTIF(C9:G9, "C")+COUNTIF(C9:G9,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"B")/(I2-(COUNTIF(C10:G10, "C")+COUNTIF(C10:G10,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"B")/(I2-(COUNTIF(C11:G11, "C")+COUNTIF(C11:G11,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"B")/(I2-(COUNTIF(C12:G12, "C")+COUNTIF(C12:G12,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"B")/(I2-(COUNTIF(C15:G15, "C")+COUNTIF(C15:G15,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"B")/(I2-(COUNTIF(C16:G16, "C")+COUNTIF(C16:G16,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"B")/(I2-(COUNTIF(C17:G17, "C")+COUNTIF(C17:G17,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"B")/(I2-(COUNTIF(C18:G18, "C")+COUNTIF(C18:G18,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"B")/(I2-(COUNTIF(C19:G19, "C")+COUNTIF(C19:G19,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"B")/(I2-(COUNTIF(C20:G20, "C")+COUNTIF(C20:G20,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"B")/(I2-(COUNTIF(C21:G21, "C")+COUNTIF(C21:G21,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"B")/(I2-(COUNTIF(C22:G22, "C")+COUNTIF(C22:G22,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"B")/(I2-(COUNTIF(C26:G26, "C")+COUNTIF(C26:G26,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"B")/(I2-(COUNTIF(C27:G27, "C")+COUNTIF(C27:G27,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"B")/(I2-(COUNTIF(C28:G28, "C")+COUNTIF(C28:G28,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"B")/(I2-(COUNTIF(C33:G33, "C")+COUNTIF(C33:G33,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"B")/(I2-(COUNTIF(C34:G34, "C")+COUNTIF(C34:G34,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"B")/(I2-(COUNTIF(C35:G35, "C")+COUNTIF(C35:G35,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"B")/(I2-(COUNTIF(C36:G36, "C")+COUNTIF(C36:G36,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"B")/(I2-(COUNTIF(C37:G37, "C")+COUNTIF(C37:G37,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"B")/(I2-(COUNTIF(C38:G38, "C")+COUNTIF(C38:G38,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"B")/(I2-(COUNTIF(C39:G39, "C")+COUNTIF(C39:G39,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"B")/(I2-(COUNTIF(C40:G40, "C")+COUNTIF(C40:G40,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"B")/(I2-(COUNTIF(C41:G41, "C")+COUNTIF(C41:G41,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"B")/(I2-(COUNTIF(C42:G42, "C")+COUNTIF(C42:G42,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"B")/(I2-(COUNTIF(C46:G46, "C")+COUNTIF(C46:G46,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"B")/(I2-(COUNTIF(C47:G47, "C")+COUNTIF(C47:G47,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"B")/(I2-(COUNTIF(C48:G48, "C")+COUNTIF(C48:G48,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"B")/(I2-(COUNTIF(C55:G55, "C")+COUNTIF(C55:G55,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"B")/(I2-(COUNTIF(C56:G56, "C")+COUNTIF(C56:G56,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"B")/(I2-(COUNTIF(C57:G57, "C")+COUNTIF(C57:G57,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"B")/(I2-(COUNTIF(C58:G58, "C")+COUNTIF(C58:G58,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"B")/(I2-(COUNTIF(C59:G59, "C")+COUNTIF(C59:G59,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"B")/(I2-(COUNTIF(C60:G60, "C")+COUNTIF(C60:G60,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"B")/(I2-(COUNTIF(C61:G61, "C")+COUNTIF(C61:G61,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"B")/(I2-(COUNTIF(C62:G62, "C")+COUNTIF(C62:G62,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"B")/(I2-(COUNTIF(C63:G63, "C")+COUNTIF(C63:G63,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"B")/(I2-(COUNTIF(C64:G64, "C")+COUNTIF(C64:G64,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"B")/(I2-(COUNTIF(C65:G65, "C")+COUNTIF(C65:G65,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"B")/(I2-(COUNTIF(C66:G66, "C")+COUNTIF(C66:G66,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"B")/(I2-(COUNTIF(C67:G67, "C")+COUNTIF(C67:G67,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"B")/(I2-(COUNTIF(C68:G68, "C")+COUNTIF(C68:G68,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"B")/(I2-(COUNTIF(C69:G69, "C")+COUNTIF(C69:G69,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"B")/(I2-(COUNTIF(C70:G70, "C")+COUNTIF(C70:G70,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"B")/(I2-(COUNTIF(C71:G71, "C")+COUNTIF(C71:G71,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"B")/(I2-(COUNTIF(C76:G76, "C")+COUNTIF(C76:G76,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"B")/(I2-(COUNTIF(C77:G77, "C")+COUNTIF(C77:G77,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"B")/(I2-(COUNTIF(C78:G78, "C")+COUNTIF(C78:G78,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"B")/(I2-(COUNTIF(C86:G86, "C")+COUNTIF(C86:G86,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"B")/(I2-(COUNTIF(C87:G87, "C")+COUNTIF(C87:G87,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"B")/(I2-(COUNTIF(C88:G88, "C")+COUNTIF(C88:G88,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"B")/(I2-(COUNTIF(C89:G89, "C")+COUNTIF(C89:G89,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"B")/(I2-(COUNTIF(C90:G90, "C")+COUNTIF(C90:G90,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"B")/(I2-(COUNTIF(C91:G91, "C")+COUNTIF(C91:G91,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"B")/(I2-(COUNTIF(C92:G92, "C")+COUNTIF(C92:G92,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"B")/(I2-(COUNTIF(C93:G93, "C")+COUNTIF(C93:G93,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"B")/(I2-(COUNTIF(C96:G96, "C")+COUNTIF(C96:G96,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"B")/(I2-(COUNTIF(C99:G99, "C")+COUNTIF(C99:G99,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"B")/(I2-(COUNTIF(C100:G100, "C")+COUNTIF(C100:G100,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"B")/(I2-(COUNTIF(C101:G101, "C")+COUNTIF(C101:G101,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"B")/(I2-(COUNTIF(C102:G102, "C")+COUNTIF(C102:G102,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"B")/(I2-(COUNTIF(C103:G103, "C")+COUNTIF(C103:G103,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"B")/(I2-(COUNTIF(C104:G104, "C")+COUNTIF(C104:G104,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"B")/(I2-(COUNTIF(C105:G105, "C")+COUNTIF(C105:G105,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"B")/(I2-(COUNTIF(C106:G106, "C")+COUNTIF(C106:G106,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"B")/(I2-(COUNTIF(C107:G107, "C")+COUNTIF(C107:G107,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"B")/(I2-(COUNTIF(C110:G110, "C")+COUNTIF(C110:G110,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"B")/(I2-(COUNTIF(C111:G111, "C")+COUNTIF(C111:G111,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"B")/(I2-(COUNTIF(C112:G112, "C")+COUNTIF(C112:G112,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"B")/(I2-(COUNTIF(C115:G115, "C")+COUNTIF(C115:G115,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"B")/(I2-(COUNTIF(C116:G116, "C")+COUNTIF(C116:G116,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"B")/(I2-(COUNTIF(C117:G117, "C")+COUNTIF(C117:G117,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"B")/(I2-(COUNTIF(C131:G131, "C")+COUNTIF(C131:G131,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"B")/(I2-(COUNTIF(C132:G132, "C")+COUNTIF(C132:G132,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"B")/(I2-(COUNTIF(C133:G133, "C")+COUNTIF(C133:G133,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"B")/(I2-(COUNTIF(C137:G137, "C")+COUNTIF(C137:G137,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"B")/(I2-(COUNTIF(C138:G138, "C")+COUNTIF(C138:G138,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"B")/(I2-(COUNTIF(C139:G139, "C")+COUNTIF(C139:G139,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"B")/(I2-(COUNTIF(C140:G140, "C")+COUNTIF(C140:G140,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"B")/(I2-(COUNTIF(C141:G141, "C")+COUNTIF(C141:G141,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"B")/(I2-(COUNTIF(C144:G144, "C")+COUNTIF(C144:G144,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"B")/(I2-(COUNTIF(C145:G145, "C")+COUNTIF(C145:G145,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"B")/(I2-(COUNTIF(C146:G146, "C")+COUNTIF(C146:G146,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"B")/(I2-(COUNTIF(C147:G147, "C")+COUNTIF(C147:G147,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"B")/(I2-(COUNTIF(C148:G148, "C")+COUNTIF(C148:G148,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"B")/(I2-(COUNTIF(C149:G149, "C")+COUNTIF(C149:G149,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"B")/(I2-(COUNTIF(C150:G150, "C")+COUNTIF(C150:G150,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"B")/(I2-(COUNTIF(C151:G151, "C")+COUNTIF(C151:G151,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"B")/(I2-(COUNTIF(C152:G152, "C")+COUNTIF(C152:G152,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"B")/(I2-(COUNTIF(C153:G153, "C")+COUNTIF(C153:G153,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"B")/(I2-(COUNTIF(C154:G154, "C")+COUNTIF(C154:G154,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"B")/(I2-(COUNTIF(C155:G155, "C")+COUNTIF(C155:G155,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"B")/(I2-(COUNTIF(C156:G156, "C")+COUNTIF(C156:G156,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"B")/(I2-(COUNTIF(C157:G157, "C")+COUNTIF(C157:G157,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"B")/(I2-(COUNTIF(C158:G158, "C")+COUNTIF(C158:G158,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"B")/(I2-(COUNTIF(C164:G164, "C")+COUNTIF(C164:G164,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"B")/(I2-(COUNTIF(C167:G167, "C")+COUNTIF(C167:G167,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"B")/(I2-(COUNTIF(C168:G168, "C")+COUNTIF(C168:G168,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"B")/(I2-(COUNTIF(C169:G169, "C")+COUNTIF(C169:G169,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"B")/(I2-(COUNTIF(C170:G170, "C")+COUNTIF(C170:G170,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"B")/(I2-(COUNTIF(C171:G171, "C")+COUNTIF(C171:G171,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"B")/(I2-(COUNTIF(C172:G172, "C")+COUNTIF(C172:G172,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"B")/(I2-(COUNTIF(C173:G173, "C")+COUNTIF(C173:G173,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"B")/(I2-(COUNTIF(C174:G174, "C")+COUNTIF(C174:G174,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"B")/(I2-(COUNTIF(C175:G175, "C")+COUNTIF(C175:G175,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"B")/(I2-(COUNTIF(C181:G181, "C")+COUNTIF(C181:G181,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"B")/(I2-(COUNTIF(C182:G182, "C")+COUNTIF(C182:G182,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"B")/(S2-(COUNTIF(C4:Q4, "C")+COUNTIF(C4:Q4,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"B")/(S2-(COUNTIF(C8:Q8, "C")+COUNTIF(C8:Q8,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"B")/(S2-(COUNTIF(C9:Q9, "C")+COUNTIF(C9:Q9,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"B")/(S2-(COUNTIF(C17:Q17, "C")+COUNTIF(C17:Q17,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"B")/(S2-(COUNTIF(C19:Q19, "C")+COUNTIF(C19:Q19,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"B")/(S2-(COUNTIF(C25:Q25, "C")+COUNTIF(C25:Q25,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"B")/(S2-(COUNTIF(C27:Q27, "C")+COUNTIF(C27:Q27,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"B")/(S2-(COUNTIF(C29:Q29, "C")+COUNTIF(C29:Q29,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"B")/(S2-(COUNTIF(C30:Q30, "C")+COUNTIF(C30:Q30,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"B")/(S2-(COUNTIF(C33:Q33, "C")+COUNTIF(C33:Q33,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"B")/(S2-(COUNTIF(C34:Q34, "C")+COUNTIF(C34:Q34,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"B")/(S2-(COUNTIF(C35:Q35, "C")+COUNTIF(C35:Q35,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"B")/(S2-(COUNTIF(C37:Q37, "C")+COUNTIF(C37:Q37,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"B")/(S2-(COUNTIF(C39:Q39, "C")+COUNTIF(C39:Q39,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"B")/(S2-(COUNTIF(C40:Q40, "C")+COUNTIF(C40:Q40,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"B")/(S2-(COUNTIF(C42:Q42, "C")+COUNTIF(C42:Q42,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"B")/(S2-(COUNTIF(C43:Q43, "C")+COUNTIF(C43:Q43,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"B")/(S2-(COUNTIF(C44:Q44, "C")+COUNTIF(C44:Q44,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"B")/(S2-(COUNTIF(C45:Q45, "C")+COUNTIF(C45:Q45,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"B")/(S2-(COUNTIF(C46:Q46, "C")+COUNTIF(C46:Q46,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"B")/(S2-(COUNTIF(C47:Q47, "C")+COUNTIF(C47:Q47,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"B")/(S2-(COUNTIF(C48:Q48, "C")+COUNTIF(C48:Q48,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"B")/(S2-(COUNTIF(C52:Q52, "C")+COUNTIF(C52:Q52,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"B")/(S2-(COUNTIF(C53:Q53, "C")+COUNTIF(C53:Q53,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"B")/(S2-(COUNTIF(C54:Q54, "C")+COUNTIF(C54:Q54,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"B")/(S2-(COUNTIF(C55:Q55, "C")+COUNTIF(C55:Q55,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"B")/(S2-(COUNTIF(C56:Q56, "C")+COUNTIF(C56:Q56,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"B")/(S2-(COUNTIF(C57:Q57, "C")+COUNTIF(C57:Q57,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"B")/(S2-(COUNTIF(C58:Q58, "C")+COUNTIF(C58:Q58,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"B")/(S2-(COUNTIF(C59:Q59, "C")+COUNTIF(C59:Q59,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"B")/(S2-(COUNTIF(C60:Q60, "C")+COUNTIF(C60:Q60,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"B")/(S2-(COUNTIF(C61:Q61, "C")+COUNTIF(C61:Q61,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"B")/(S2-(COUNTIF(C62:Q62, "C")+COUNTIF(C62:Q62,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"B")/(S2-(COUNTIF(C66:Q66, "C")+COUNTIF(C66:Q66,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"B")/(S2-(COUNTIF(C67:Q67, "C")+COUNTIF(C67:Q67,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"B")/(S2-(COUNTIF(C68:Q68, "C")+COUNTIF(C68:Q68,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"B")/(S2-(COUNTIF(C69:Q69, "C")+COUNTIF(C69:Q69,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"B")/(S2-(COUNTIF(C70:Q70, "C")+COUNTIF(C70:Q70,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"B")/(S2-(COUNTIF(C71:Q71, "C")+COUNTIF(C71:Q71,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"B")/(S2-(COUNTIF(C72:Q72, "C")+COUNTIF(C72:Q72,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"B")/(S2-(COUNTIF(C73:Q73, "C")+COUNTIF(C73:Q73,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"B")/(S2-(COUNTIF(C79:Q79, "C")+COUNTIF(C79:Q79,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"B")/(S2-(COUNTIF(C80:Q80, "C")+COUNTIF(C80:Q80,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"B")/(S2-(COUNTIF(C81:Q81, "C")+COUNTIF(C81:Q81,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"B")/(S2-(COUNTIF(C82:Q82, "C")+COUNTIF(C82:Q82,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"B")/(S2-(COUNTIF(C83:Q83, "C")+COUNTIF(C83:Q83,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"B")/(S2-(COUNTIF(C84:Q84, "C")+COUNTIF(C84:Q84,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"B")/(S2-(COUNTIF(C85:Q85, "C")+COUNTIF(C85:Q85,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"B")/(S2-(COUNTIF(C86:Q86, "C")+COUNTIF(C86:Q86,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"B")/(S2-(COUNTIF(C87:Q87, "C")+COUNTIF(C87:Q87,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"B")/(S2-(COUNTIF(C88:Q88, "C")+COUNTIF(C88:Q88,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"B")/(S2-(COUNTIF(C89:Q89, "C")+COUNTIF(C89:Q89,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"B")/(S2-(COUNTIF(C90:Q90, "C")+COUNTIF(C90:Q90,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"B")/(S2-(COUNTIF(C92:Q92, "C")+COUNTIF(C92:Q92,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"B")/(S2-(COUNTIF(C93:Q93, "C")+COUNTIF(C93:Q93,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"B")/(S2-(COUNTIF(C95:Q95, "C")+COUNTIF(C95:Q95,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"B")/(S2-(COUNTIF(C96:Q96, "C")+COUNTIF(C96:Q96,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"B")/(S2-(COUNTIF(C101:Q101, "C")+COUNTIF(C101:Q101,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"B")/(S2-(COUNTIF(C102:Q102, "C")+COUNTIF(C102:Q102,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"B")/(S2-(COUNTIF(C103:Q103, "C")+COUNTIF(C103:Q103,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"B")/(S2-(COUNTIF(C104:Q104, "C")+COUNTIF(C104:Q104,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"B")/(S2-(COUNTIF(C106:Q106, "C")+COUNTIF(C106:Q106,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"B")/(S2-(COUNTIF(C110:Q110, "C")+COUNTIF(C110:Q110,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"B")/(S2-(COUNTIF(C111:Q111, "C")+COUNTIF(C111:Q111,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"B")/(S2-(COUNTIF(C112:Q112, "C")+COUNTIF(C112:Q112,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"B")/(S2-(COUNTIF(C117:Q117, "C")+COUNTIF(C117:Q117,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"B")/(S2-(COUNTIF(C120:Q120, "C")+COUNTIF(C120:Q120,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"B")/(S2-(COUNTIF(C123:Q123, "C")+COUNTIF(C123:Q123,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"B")/(S2-(COUNTIF(C124:Q124, "C")+COUNTIF(C124:Q124,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"B")/(S2-(COUNTIF(C127:Q127, "C")+COUNTIF(C127:Q127,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"B")/(S2-(COUNTIF(C128:Q128, "C")+COUNTIF(C128:Q128,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"B")/(S2-(COUNTIF(C131:Q131, "C")+COUNTIF(C131:Q131,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"B")/(S2-(COUNTIF(C132:Q132, "C")+COUNTIF(C132:Q132,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"B")/(S2-(COUNTIF(C133:Q133, "C")+COUNTIF(C133:Q133,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"B")/(S2-(COUNTIF(C134:Q134, "C")+COUNTIF(C134:Q134,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"B")/(S2-(COUNTIF(C135:Q135, "C")+COUNTIF(C135:Q135,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"B")/(S2-(COUNTIF(C136:Q136, "C")+COUNTIF(C136:Q136,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"B")/(S2-(COUNTIF(C137:Q137, "C")+COUNTIF(C137:Q137,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"B")/(S2-(COUNTIF(C138:Q138, "C")+COUNTIF(C138:Q138,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"B")/(S2-(COUNTIF(C140:Q140, "C")+COUNTIF(C140:Q140,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"B")/(S2-(COUNTIF(C141:Q141, "C")+COUNTIF(C141:Q141,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"B")/(S2-(COUNTIF(C144:Q144, "C")+COUNTIF(C144:Q144,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"B")/(S2-(COUNTIF(C145:Q145, "C")+COUNTIF(C145:Q145,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"B")/(S2-(COUNTIF(C146:Q146, "C")+COUNTIF(C146:Q146,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"B")/(S2-(COUNTIF(C147:Q147, "C")+COUNTIF(C147:Q147,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"B")/(S2-(COUNTIF(C148:Q148, "C")+COUNTIF(C148:Q148,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"B")/(S2-(COUNTIF(C149:Q149, "C")+COUNTIF(C149:Q149,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"B")/(S2-(COUNTIF(C150:Q150, "C")+COUNTIF(C150:Q150,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"B")/(S2-(COUNTIF(C151:Q151, "C")+COUNTIF(C151:Q151,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"B")/(S2-(COUNTIF(C152:Q152, "C")+COUNTIF(C152:Q152,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"B")/(S2-(COUNTIF(C153:Q153, "C")+COUNTIF(C153:Q153,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"B")/(S2-(COUNTIF(C154:Q154, "C")+COUNTIF(C154:Q154,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"B")/(S2-(COUNTIF(C155:Q155, "C")+COUNTIF(C155:Q155,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"B")/(S2-(COUNTIF(C156:Q156, "C")+COUNTIF(C156:Q156,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"B")/(S2-(COUNTIF(C157:Q157, "C")+COUNTIF(C157:Q157,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"B")/(S2-(COUNTIF(C158:Q158, "C")+COUNTIF(C158:Q158,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"B")/(S2-(COUNTIF(C164:Q164, "C")+COUNTIF(C164:Q164,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"B")/(S2-(COUNTIF(C167:Q167, "C")+COUNTIF(C167:Q167,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"B")/(S2-(COUNTIF(C168:Q168, "C")+COUNTIF(C168:Q168,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"B")/(S2-(COUNTIF(C169:Q169, "C")+COUNTIF(C169:Q169,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"B")/(S2-(COUNTIF(C170:Q170, "C")+COUNTIF(C170:Q170,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"B")/(S2-(COUNTIF(C171:Q171, "C")+COUNTIF(C171:Q171,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"B")/(S2-(COUNTIF(C172:Q172, "C")+COUNTIF(C172:Q172,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"B")/(S2-(COUNTIF(C173:Q173, "C")+COUNTIF(C173:Q173,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"B")/(S2-(COUNTIF(C174:Q174, "C")+COUNTIF(C174:Q174,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"B")/(S2-(COUNTIF(C175:Q175, "C")+COUNTIF(C175:Q175,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"B")/(S2-(COUNTIF(C176:Q176, "C")+COUNTIF(C176:Q176,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"B")/(S2-(COUNTIF(C181:Q181, "C")+COUNTIF(C181:Q181,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"B")/(S2-(COUNTIF(C182:Q182, "C")+COUNTIF(C182:Q182,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"B")/(S2-(COUNTIF(C185:Q185, "C")+COUNTIF(C185:Q185,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"B")/(S2-(COUNTIF(C186:Q186, "C")+COUNTIF(C186:Q186,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"B")/(S2-(COUNTIF(C187:Q187, "C")+COUNTIF(C187:Q187,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"B")/(S2-(COUNTIF(C188:Q188, "C")+COUNTIF(C188:Q188,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"B")/(S2-(COUNTIF(C189:Q189, "C")+COUNTIF(C189:Q189,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"B")/(S2-(COUNTIF(C192:Q192, "C")+COUNTIF(C192:Q192,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"B")/(S2-(COUNTIF(C197:Q197, "C")+COUNTIF(C197:Q197,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"B")/(S2-(COUNTIF(C198:Q198, "C")+COUNTIF(C198:Q198,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"B")/(S2-(COUNTIF(C199:Q199, "C")+COUNTIF(C199:Q199,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"B")/(S2-(COUNTIF(C206:Q206, "C")+COUNTIF(C206:Q206,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"B")/(I2-(COUNTIF(C4:G4, "C")+COUNTIF(C4:G4,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"B")/(I2-(COUNTIF(C5:G5, "C")+COUNTIF(C5:G5,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"B")/(I2-(COUNTIF(C6:G6, "C")+COUNTIF(C6:G6,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"B")/(I2-(COUNTIF(C7:G7, "C")+COUNTIF(C7:G7,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"B")/(I2-(COUNTIF(C8:G8, "C")+COUNTIF(C8:G8,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"B")/(I2-(COUNTIF(C9:G9, "C")+COUNTIF(C9:G9,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"B")/(I2-(COUNTIF(C10:G10, "C")+COUNTIF(C10:G10,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"B")/(I2-(COUNTIF(C11:G11, "C")+COUNTIF(C11:G11,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"B")/(I2-(COUNTIF(C12:G12, "C")+COUNTIF(C12:G12,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"B")/(I2-(COUNTIF(C15:G15, "C")+COUNTIF(C15:G15,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"B")/(I2-(COUNTIF(C16:G16, "C")+COUNTIF(C16:G16,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"B")/(I2-(COUNTIF(C17:G17, "C")+COUNTIF(C17:G17,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"B")/(I2-(COUNTIF(C18:G18, "C")+COUNTIF(C18:G18,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"B")/(I2-(COUNTIF(C19:G19, "C")+COUNTIF(C19:G19,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"B")/(I2-(COUNTIF(C20:G20, "C")+COUNTIF(C20:G20,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"B")/(I2-(COUNTIF(C21:G21, "C")+COUNTIF(C21:G21,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"B")/(I2-(COUNTIF(C22:G22, "C")+COUNTIF(C22:G22,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"B")/(I2-(COUNTIF(C26:G26, "C")+COUNTIF(C26:G26,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"B")/(I2-(COUNTIF(C27:G27, "C")+COUNTIF(C27:G27,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"B")/(I2-(COUNTIF(C28:G28, "C")+COUNTIF(C28:G28,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"B")/(I2-(COUNTIF(C33:G33, "C")+COUNTIF(C33:G33,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"B")/(I2-(COUNTIF(C34:G34, "C")+COUNTIF(C34:G34,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"B")/(I2-(COUNTIF(C35:G35, "C")+COUNTIF(C35:G35,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"B")/(I2-(COUNTIF(C36:G36, "C")+COUNTIF(C36:G36,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"B")/(I2-(COUNTIF(C37:G37, "C")+COUNTIF(C37:G37,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"B")/(I2-(COUNTIF(C38:G38, "C")+COUNTIF(C38:G38,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"B")/(I2-(COUNTIF(C39:G39, "C")+COUNTIF(C39:G39,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"B")/(I2-(COUNTIF(C40:G40, "C")+COUNTIF(C40:G40,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"B")/(I2-(COUNTIF(C41:G41, "C")+COUNTIF(C41:G41,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"B")/(I2-(COUNTIF(C42:G42, "C")+COUNTIF(C42:G42,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"B")/(I2-(COUNTIF(C46:G46, "C")+COUNTIF(C46:G46,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"B")/(I2-(COUNTIF(C47:G47, "C")+COUNTIF(C47:G47,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"B")/(I2-(COUNTIF(C48:G48, "C")+COUNTIF(C48:G48,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"B")/(I2-(COUNTIF(C55:G55, "C")+COUNTIF(C55:G55,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"B")/(I2-(COUNTIF(C56:G56, "C")+COUNTIF(C56:G56,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"B")/(I2-(COUNTIF(C57:G57, "C")+COUNTIF(C57:G57,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"B")/(I2-(COUNTIF(C58:G58, "C")+COUNTIF(C58:G58,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"B")/(I2-(COUNTIF(C59:G59, "C")+COUNTIF(C59:G59,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"B")/(I2-(COUNTIF(C60:G60, "C")+COUNTIF(C60:G60,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"B")/(I2-(COUNTIF(C61:G61, "C")+COUNTIF(C61:G61,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"B")/(I2-(COUNTIF(C62:G62, "C")+COUNTIF(C62:G62,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"B")/(I2-(COUNTIF(C63:G63, "C")+COUNTIF(C63:G63,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"B")/(I2-(COUNTIF(C64:G64, "C")+COUNTIF(C64:G64,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"B")/(I2-(COUNTIF(C65:G65, "C")+COUNTIF(C65:G65,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"B")/(I2-(COUNTIF(C66:G66, "C")+COUNTIF(C66:G66,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"B")/(I2-(COUNTIF(C67:G67, "C")+COUNTIF(C67:G67,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"B")/(I2-(COUNTIF(C68:G68, "C")+COUNTIF(C68:G68,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"B")/(I2-(COUNTIF(C69:G69, "C")+COUNTIF(C69:G69,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"B")/(I2-(COUNTIF(C70:G70, "C")+COUNTIF(C70:G70,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"B")/(I2-(COUNTIF(C71:G71, "C")+COUNTIF(C71:G71,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"B")/(I2-(COUNTIF(C76:G76, "C")+COUNTIF(C76:G76,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"B")/(I2-(COUNTIF(C77:G77, "C")+COUNTIF(C77:G77,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"B")/(I2-(COUNTIF(C78:G78, "C")+COUNTIF(C78:G78,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"B")/(I2-(COUNTIF(C86:G86, "C")+COUNTIF(C86:G86,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"B")/(I2-(COUNTIF(C87:G87, "C")+COUNTIF(C87:G87,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"B")/(I2-(COUNTIF(C88:G88, "C")+COUNTIF(C88:G88,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"B")/(I2-(COUNTIF(C89:G89, "C")+COUNTIF(C89:G89,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"B")/(I2-(COUNTIF(C90:G90, "C")+COUNTIF(C90:G90,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"B")/(I2-(COUNTIF(C91:G91, "C")+COUNTIF(C91:G91,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"B")/(I2-(COUNTIF(C92:G92, "C")+COUNTIF(C92:G92,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"B")/(I2-(COUNTIF(C93:G93, "C")+COUNTIF(C93:G93,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"B")/(I2-(COUNTIF(C96:G96, "C")+COUNTIF(C96:G96,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"B")/(I2-(COUNTIF(C99:G99, "C")+COUNTIF(C99:G99,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"B")/(I2-(COUNTIF(C100:G100, "C")+COUNTIF(C100:G100,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"B")/(I2-(COUNTIF(C101:G101, "C")+COUNTIF(C101:G101,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"B")/(I2-(COUNTIF(C102:G102, "C")+COUNTIF(C102:G102,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"B")/(I2-(COUNTIF(C103:G103, "C")+COUNTIF(C103:G103,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"B")/(I2-(COUNTIF(C104:G104, "C")+COUNTIF(C104:G104,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"B")/(I2-(COUNTIF(C105:G105, "C")+COUNTIF(C105:G105,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"B")/(I2-(COUNTIF(C106:G106, "C")+COUNTIF(C106:G106,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"B")/(I2-(COUNTIF(C107:G107, "C")+COUNTIF(C107:G107,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"B")/(I2-(COUNTIF(C110:G110, "C")+COUNTIF(C110:G110,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"B")/(I2-(COUNTIF(C111:G111, "C")+COUNTIF(C111:G111,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"B")/(I2-(COUNTIF(C112:G112, "C")+COUNTIF(C112:G112,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"B")/(I2-(COUNTIF(C115:G115, "C")+COUNTIF(C115:G115,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"B")/(I2-(COUNTIF(C116:G116, "C")+COUNTIF(C116:G116,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"B")/(I2-(COUNTIF(C117:G117, "C")+COUNTIF(C117:G117,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"B")/(I2-(COUNTIF(C131:G131, "C")+COUNTIF(C131:G131,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"B")/(I2-(COUNTIF(C132:G132, "C")+COUNTIF(C132:G132,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"B")/(I2-(COUNTIF(C133:G133, "C")+COUNTIF(C133:G133,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"B")/(I2-(COUNTIF(C137:G137, "C")+COUNTIF(C137:G137,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"B")/(I2-(COUNTIF(C138:G138, "C")+COUNTIF(C138:G138,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"B")/(I2-(COUNTIF(C139:G139, "C")+COUNTIF(C139:G139,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"B")/(I2-(COUNTIF(C140:G140, "C")+COUNTIF(C140:G140,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"B")/(I2-(COUNTIF(C141:G141, "C")+COUNTIF(C141:G141,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"B")/(I2-(COUNTIF(C144:G144, "C")+COUNTIF(C144:G144,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"B")/(I2-(COUNTIF(C145:G145, "C")+COUNTIF(C145:G145,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"B")/(I2-(COUNTIF(C146:G146, "C")+COUNTIF(C146:G146,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"B")/(I2-(COUNTIF(C147:G147, "C")+COUNTIF(C147:G147,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"B")/(I2-(COUNTIF(C148:G148, "C")+COUNTIF(C148:G148,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"B")/(I2-(COUNTIF(C149:G149, "C")+COUNTIF(C149:G149,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"B")/(I2-(COUNTIF(C150:G150, "C")+COUNTIF(C150:G150,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"B")/(I2-(COUNTIF(C151:G151, "C")+COUNTIF(C151:G151,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"B")/(I2-(COUNTIF(C152:G152, "C")+COUNTIF(C152:G152,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"B")/(I2-(COUNTIF(C153:G153, "C")+COUNTIF(C153:G153,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"B")/(I2-(COUNTIF(C154:G154, "C")+COUNTIF(C154:G154,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"B")/(I2-(COUNTIF(C155:G155, "C")+COUNTIF(C155:G155,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"B")/(I2-(COUNTIF(C156:G156, "C")+COUNTIF(C156:G156,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"B")/(I2-(COUNTIF(C157:G157, "C")+COUNTIF(C157:G157,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"B")/(I2-(COUNTIF(C158:G158, "C")+COUNTIF(C158:G158,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"B")/(I2-(COUNTIF(C164:G164, "C")+COUNTIF(C164:G164,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"B")/(I2-(COUNTIF(C167:G167, "C")+COUNTIF(C167:G167,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"B")/(I2-(COUNTIF(C168:G168, "C")+COUNTIF(C168:G168,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"B")/(I2-(COUNTIF(C169:G169, "C")+COUNTIF(C169:G169,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"B")/(I2-(COUNTIF(C170:G170, "C")+COUNTIF(C170:G170,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"B")/(I2-(COUNTIF(C171:G171, "C")+COUNTIF(C171:G171,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"B")/(I2-(COUNTIF(C172:G172, "C")+COUNTIF(C172:G172,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"B")/(I2-(COUNTIF(C173:G173, "C")+COUNTIF(C173:G173,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"B")/(I2-(COUNTIF(C174:G174, "C")+COUNTIF(C174:G174,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"B")/(I2-(COUNTIF(C175:G175, "C")+COUNTIF(C175:G175,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"B")/(I2-(COUNTIF(C181:G181, "C")+COUNTIF(C181:G181,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"B")/(I2-(COUNTIF(C182:G182, "C")+COUNTIF(C182:G182,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2026-04-27T15:29:21+08:00</dcterms:created>
  <dcterms:modified xsi:type="dcterms:W3CDTF">2026-04-27T15:29:21+08:00</dcterms:modified>
  <dc:title>Untitled Spreadsheet</dc:title>
  <dc:description/>
  <dc:subject/>
  <cp:keywords/>
  <cp:category/>
</cp:coreProperties>
</file>